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发放明细" sheetId="1" r:id="rId1"/>
    <sheet name="行政区域" sheetId="2" r:id="rId2"/>
  </sheets>
  <definedNames>
    <definedName name="屯留区">行政区域!$B$2:$P$2</definedName>
    <definedName name="渔泽镇">行政区域!$B$3:$L$3</definedName>
    <definedName name="吾元镇">行政区域!$B$4:$AA$4</definedName>
    <definedName name="麟绛街道">行政区域!$B$5:$AL$5</definedName>
    <definedName name="西流寨开发区">行政区域!$B$6:$I$6</definedName>
    <definedName name="康庄园区">行政区域!$B$7:$L$7</definedName>
    <definedName name="丰宜镇">行政区域!$B$8:$AB$8</definedName>
    <definedName name="屯留县经济技术开发区">行政区域!$B$9:$B$9</definedName>
    <definedName name="李高乡">行政区域!$B$10:$AF$10</definedName>
    <definedName name="路村乡">行政区域!$B$11:$Y$11</definedName>
    <definedName name="余吾镇">行政区域!$B$12:$AL$12</definedName>
    <definedName name="上莲开发区">行政区域!$B$13:$O$13</definedName>
    <definedName name="张店镇">行政区域!$B$14:$AJ$14</definedName>
    <definedName name="西贾乡">行政区域!$B$15:$P$15</definedName>
    <definedName name="河神庙乡">行政区域!$B$16:$AF$16</definedName>
  </definedNames>
  <calcPr calcId="144525"/>
</workbook>
</file>

<file path=xl/sharedStrings.xml><?xml version="1.0" encoding="utf-8"?>
<sst xmlns="http://schemas.openxmlformats.org/spreadsheetml/2006/main" count="326">
  <si>
    <t>2023年农村危房改造第一批补助资金（7户）</t>
  </si>
  <si>
    <t>2023.7.27</t>
  </si>
  <si>
    <r>
      <rPr>
        <sz val="14"/>
        <color indexed="10"/>
        <rFont val="楷体"/>
        <charset val="134"/>
      </rPr>
      <t>*</t>
    </r>
    <r>
      <rPr>
        <sz val="14"/>
        <rFont val="楷体"/>
        <charset val="134"/>
      </rPr>
      <t>所属地区</t>
    </r>
  </si>
  <si>
    <t/>
  </si>
  <si>
    <r>
      <rPr>
        <sz val="14"/>
        <color indexed="10"/>
        <rFont val="楷体"/>
        <charset val="134"/>
      </rPr>
      <t>*</t>
    </r>
    <r>
      <rPr>
        <sz val="14"/>
        <rFont val="楷体"/>
        <charset val="134"/>
      </rPr>
      <t>姓名</t>
    </r>
  </si>
  <si>
    <r>
      <rPr>
        <sz val="14"/>
        <color indexed="10"/>
        <rFont val="楷体"/>
        <charset val="134"/>
      </rPr>
      <t>*</t>
    </r>
    <r>
      <rPr>
        <sz val="14"/>
        <rFont val="楷体"/>
        <charset val="134"/>
      </rPr>
      <t>金额</t>
    </r>
  </si>
  <si>
    <t>备注</t>
  </si>
  <si>
    <t>屯留区</t>
  </si>
  <si>
    <t>上村镇</t>
  </si>
  <si>
    <t>南岗村</t>
  </si>
  <si>
    <t>赵*堂</t>
  </si>
  <si>
    <t>14000元</t>
  </si>
  <si>
    <t>新建</t>
  </si>
  <si>
    <t>张店镇</t>
  </si>
  <si>
    <t>张店村</t>
  </si>
  <si>
    <t>田*孩</t>
  </si>
  <si>
    <t>10000元</t>
  </si>
  <si>
    <t>修缮</t>
  </si>
  <si>
    <t>西流寨开发区</t>
  </si>
  <si>
    <t>马家庄村</t>
  </si>
  <si>
    <t>侯*山</t>
  </si>
  <si>
    <t>丰宜镇</t>
  </si>
  <si>
    <t>石泉村</t>
  </si>
  <si>
    <t>刘*岗</t>
  </si>
  <si>
    <t>西夏旺村</t>
  </si>
  <si>
    <t>杨*青</t>
  </si>
  <si>
    <t>康庄园区</t>
  </si>
  <si>
    <t>常金村</t>
  </si>
  <si>
    <t>贾*红</t>
  </si>
  <si>
    <t>渔泽镇</t>
  </si>
  <si>
    <t>顾车村</t>
  </si>
  <si>
    <t>孙*江</t>
  </si>
  <si>
    <t>合计</t>
  </si>
  <si>
    <t>94000元</t>
  </si>
  <si>
    <t xml:space="preserve">     （此次补助资金为上年危房改造结余资金）</t>
  </si>
  <si>
    <t>行政区域列表</t>
  </si>
  <si>
    <t>吾元镇</t>
  </si>
  <si>
    <t>麟绛街道</t>
  </si>
  <si>
    <t>屯留县经济技术开发区</t>
  </si>
  <si>
    <t>李高乡</t>
  </si>
  <si>
    <t>路村乡</t>
  </si>
  <si>
    <t>余吾镇</t>
  </si>
  <si>
    <t>上莲开发区</t>
  </si>
  <si>
    <t>西贾乡</t>
  </si>
  <si>
    <t>河神庙乡</t>
  </si>
  <si>
    <t>金家庄村</t>
  </si>
  <si>
    <t>北渔泽村</t>
  </si>
  <si>
    <t>峪里村</t>
  </si>
  <si>
    <t>东古村</t>
  </si>
  <si>
    <t>崔蒙村</t>
  </si>
  <si>
    <t>岗上村</t>
  </si>
  <si>
    <t>常村矿社区</t>
  </si>
  <si>
    <t>新安庄村</t>
  </si>
  <si>
    <t>南渔泽村</t>
  </si>
  <si>
    <t>寺底村</t>
  </si>
  <si>
    <t>丰秀岭村</t>
  </si>
  <si>
    <t>庙儿脚村</t>
  </si>
  <si>
    <t>西庄村</t>
  </si>
  <si>
    <t>岭村</t>
  </si>
  <si>
    <t>西岭村</t>
  </si>
  <si>
    <t>宋家沟村</t>
  </si>
  <si>
    <t>西村</t>
  </si>
  <si>
    <t>东坡村</t>
  </si>
  <si>
    <t>秦家村</t>
  </si>
  <si>
    <t>老庄沟村</t>
  </si>
  <si>
    <t>甘草滩村</t>
  </si>
  <si>
    <t>韩家村</t>
  </si>
  <si>
    <t>张家沟村</t>
  </si>
  <si>
    <t>北庄沟村</t>
  </si>
  <si>
    <t>关家沟村</t>
  </si>
  <si>
    <t>三交村</t>
  </si>
  <si>
    <t>小庙岭村</t>
  </si>
  <si>
    <t>南阳坡村</t>
  </si>
  <si>
    <t>贾庄村</t>
  </si>
  <si>
    <t>川底坪村</t>
  </si>
  <si>
    <t>醋柳脚村</t>
  </si>
  <si>
    <t>吾元村</t>
  </si>
  <si>
    <t>燕栗村</t>
  </si>
  <si>
    <t>蛤嶝峪村</t>
  </si>
  <si>
    <t>龙门口村</t>
  </si>
  <si>
    <t>罗村</t>
  </si>
  <si>
    <t>板箱庄村</t>
  </si>
  <si>
    <t>水泉村</t>
  </si>
  <si>
    <t>和峪村</t>
  </si>
  <si>
    <t>堰漕村</t>
  </si>
  <si>
    <t>南街村</t>
  </si>
  <si>
    <t>河北脑村</t>
  </si>
  <si>
    <t>东藕村</t>
  </si>
  <si>
    <t>西河北村</t>
  </si>
  <si>
    <t>东脑村</t>
  </si>
  <si>
    <t>尧泽头村</t>
  </si>
  <si>
    <t>东堰村</t>
  </si>
  <si>
    <t>西堰村</t>
  </si>
  <si>
    <t>西街村</t>
  </si>
  <si>
    <t>沙家庄村</t>
  </si>
  <si>
    <t>郭村</t>
  </si>
  <si>
    <t>东街村</t>
  </si>
  <si>
    <t>中藕村</t>
  </si>
  <si>
    <t>宋庄村</t>
  </si>
  <si>
    <t>屯留煤矿生活区社区</t>
  </si>
  <si>
    <t>鸦儿堰村</t>
  </si>
  <si>
    <t>高店村</t>
  </si>
  <si>
    <t>刘家坪村</t>
  </si>
  <si>
    <t>东河北村</t>
  </si>
  <si>
    <t>西莲村</t>
  </si>
  <si>
    <t>西藕村</t>
  </si>
  <si>
    <t>席店村</t>
  </si>
  <si>
    <t>柳行村</t>
  </si>
  <si>
    <t>杨家湾村</t>
  </si>
  <si>
    <t>盘秀社区</t>
  </si>
  <si>
    <t>嶷山社区</t>
  </si>
  <si>
    <t>羿神社区</t>
  </si>
  <si>
    <t>久安社区</t>
  </si>
  <si>
    <t>瓶城社区</t>
  </si>
  <si>
    <t>罗家庄村</t>
  </si>
  <si>
    <t>西贾村</t>
  </si>
  <si>
    <t>东贾村</t>
  </si>
  <si>
    <t>牛角川村</t>
  </si>
  <si>
    <t>西流寨村</t>
  </si>
  <si>
    <t>吴寨村</t>
  </si>
  <si>
    <t>大会村</t>
  </si>
  <si>
    <t>中理村</t>
  </si>
  <si>
    <t>南村</t>
  </si>
  <si>
    <t>河长头村</t>
  </si>
  <si>
    <t>黑家口村</t>
  </si>
  <si>
    <t>驼坊村</t>
  </si>
  <si>
    <t>北栗村</t>
  </si>
  <si>
    <t>康庄村</t>
  </si>
  <si>
    <t>西史村</t>
  </si>
  <si>
    <t>市泽庄村</t>
  </si>
  <si>
    <t>桃园村</t>
  </si>
  <si>
    <t>常珍村</t>
  </si>
  <si>
    <t>东史村</t>
  </si>
  <si>
    <t>高头寺村</t>
  </si>
  <si>
    <t>市泽村</t>
  </si>
  <si>
    <t>箭和村</t>
  </si>
  <si>
    <t>丰宜村</t>
  </si>
  <si>
    <t>郝家庄村</t>
  </si>
  <si>
    <t>洼沟村</t>
  </si>
  <si>
    <t>高川村</t>
  </si>
  <si>
    <t>秦家沟村</t>
  </si>
  <si>
    <t>里河村</t>
  </si>
  <si>
    <t>南岭村</t>
  </si>
  <si>
    <t>陈家庄村</t>
  </si>
  <si>
    <t>南庄村</t>
  </si>
  <si>
    <t>西丰宜村</t>
  </si>
  <si>
    <t>东夏旺村</t>
  </si>
  <si>
    <t>陈郝庄村</t>
  </si>
  <si>
    <t>东庄村</t>
  </si>
  <si>
    <t>杜村</t>
  </si>
  <si>
    <t>茶棚村</t>
  </si>
  <si>
    <t>崔郭村</t>
  </si>
  <si>
    <t>李家沟村</t>
  </si>
  <si>
    <t>屯留经济技术开发区虚拟社区</t>
  </si>
  <si>
    <t>古城村</t>
  </si>
  <si>
    <t>东酪余村</t>
  </si>
  <si>
    <t>王公庄村</t>
  </si>
  <si>
    <t>李坊村</t>
  </si>
  <si>
    <t>南送渡村</t>
  </si>
  <si>
    <t>司徒村</t>
  </si>
  <si>
    <t>东李高村</t>
  </si>
  <si>
    <t>古城沟村</t>
  </si>
  <si>
    <t>南宋村</t>
  </si>
  <si>
    <t>西李高村</t>
  </si>
  <si>
    <t>西鸣水村</t>
  </si>
  <si>
    <t>西酪余村</t>
  </si>
  <si>
    <t>北宋村</t>
  </si>
  <si>
    <t>下李高村</t>
  </si>
  <si>
    <t>东鸣水村</t>
  </si>
  <si>
    <t>东魏村</t>
  </si>
  <si>
    <t>鸣水村</t>
  </si>
  <si>
    <t>西魏村</t>
  </si>
  <si>
    <t>后宅村</t>
  </si>
  <si>
    <t>张贤村</t>
  </si>
  <si>
    <t>五里庄村</t>
  </si>
  <si>
    <t>石室村</t>
  </si>
  <si>
    <t>官庄村</t>
  </si>
  <si>
    <t>王村</t>
  </si>
  <si>
    <t>马战村</t>
  </si>
  <si>
    <t>常西村</t>
  </si>
  <si>
    <t>西洼村</t>
  </si>
  <si>
    <t>姬村</t>
  </si>
  <si>
    <t>郭庄村</t>
  </si>
  <si>
    <t>老军庄村</t>
  </si>
  <si>
    <t>北浒庄村</t>
  </si>
  <si>
    <t>原村</t>
  </si>
  <si>
    <t>许村</t>
  </si>
  <si>
    <t>常东村</t>
  </si>
  <si>
    <t>栗村</t>
  </si>
  <si>
    <t>东洼村</t>
  </si>
  <si>
    <t>水东村</t>
  </si>
  <si>
    <t>刘村</t>
  </si>
  <si>
    <t>南浒庄村</t>
  </si>
  <si>
    <t>东兴旺村</t>
  </si>
  <si>
    <t>西兴旺村</t>
  </si>
  <si>
    <t>果树场村</t>
  </si>
  <si>
    <t>后苏村</t>
  </si>
  <si>
    <t>前苏村</t>
  </si>
  <si>
    <t>路村</t>
  </si>
  <si>
    <t>牛家脑村</t>
  </si>
  <si>
    <t>墙则村</t>
  </si>
  <si>
    <t>北街村</t>
  </si>
  <si>
    <t>河头村</t>
  </si>
  <si>
    <t>西南街村</t>
  </si>
  <si>
    <t>洞沟村</t>
  </si>
  <si>
    <t>北魏村</t>
  </si>
  <si>
    <t>国营肉牛场</t>
  </si>
  <si>
    <t>后河村</t>
  </si>
  <si>
    <t>小常村</t>
  </si>
  <si>
    <t>董家庄村</t>
  </si>
  <si>
    <t>辛村</t>
  </si>
  <si>
    <t>东梓村</t>
  </si>
  <si>
    <t>孟村</t>
  </si>
  <si>
    <t>黄家岭村</t>
  </si>
  <si>
    <t>西邓村</t>
  </si>
  <si>
    <t>岳底村</t>
  </si>
  <si>
    <t>坪村</t>
  </si>
  <si>
    <t>武家沟村</t>
  </si>
  <si>
    <t>莲村</t>
  </si>
  <si>
    <t>东邓村</t>
  </si>
  <si>
    <t>李村</t>
  </si>
  <si>
    <t>后庄村</t>
  </si>
  <si>
    <t>羊寨村</t>
  </si>
  <si>
    <t>余富村</t>
  </si>
  <si>
    <t>前后庄村</t>
  </si>
  <si>
    <t>富坪村</t>
  </si>
  <si>
    <t>交川村</t>
  </si>
  <si>
    <t>武庄村</t>
  </si>
  <si>
    <t>上莲村</t>
  </si>
  <si>
    <t>王家渠村</t>
  </si>
  <si>
    <t>贺家岭村</t>
  </si>
  <si>
    <t>董庄村</t>
  </si>
  <si>
    <t>邢家庄村</t>
  </si>
  <si>
    <t>老马背村</t>
  </si>
  <si>
    <t>黑麻池村</t>
  </si>
  <si>
    <t>蔡家沟村</t>
  </si>
  <si>
    <t>侯家山村</t>
  </si>
  <si>
    <t>神渠村</t>
  </si>
  <si>
    <t>罗庄村</t>
  </si>
  <si>
    <t>西上村</t>
  </si>
  <si>
    <t>唐王庙村</t>
  </si>
  <si>
    <t>张村</t>
  </si>
  <si>
    <t>西沟河村</t>
  </si>
  <si>
    <t>中村</t>
  </si>
  <si>
    <t>小辛庄村</t>
  </si>
  <si>
    <t>柳树庄村</t>
  </si>
  <si>
    <t>七泉村</t>
  </si>
  <si>
    <t>林庄村</t>
  </si>
  <si>
    <t>下庄村</t>
  </si>
  <si>
    <t>南沟村</t>
  </si>
  <si>
    <t>丈八庙村</t>
  </si>
  <si>
    <t>陈村</t>
  </si>
  <si>
    <t>牛王庙村</t>
  </si>
  <si>
    <t>上立寨村</t>
  </si>
  <si>
    <t>崖底村</t>
  </si>
  <si>
    <t>河西村</t>
  </si>
  <si>
    <t>八泉村</t>
  </si>
  <si>
    <t>宜丰村</t>
  </si>
  <si>
    <t>白家沟村</t>
  </si>
  <si>
    <t>五龙沟村</t>
  </si>
  <si>
    <t>雁落坪村</t>
  </si>
  <si>
    <t>半坡村</t>
  </si>
  <si>
    <t>南里庄村</t>
  </si>
  <si>
    <t>苗翘村</t>
  </si>
  <si>
    <t>双泽村</t>
  </si>
  <si>
    <t>李家庄村</t>
  </si>
  <si>
    <t>寨上村</t>
  </si>
  <si>
    <t>甄湖村</t>
  </si>
  <si>
    <t>龙元村</t>
  </si>
  <si>
    <t>善水村</t>
  </si>
  <si>
    <t>雁凤村</t>
  </si>
  <si>
    <t>林泉村</t>
  </si>
  <si>
    <t>西吴村</t>
  </si>
  <si>
    <t>赵家沟村</t>
  </si>
  <si>
    <t>河北店村</t>
  </si>
  <si>
    <t>陡沟村</t>
  </si>
  <si>
    <t>梨树庄村</t>
  </si>
  <si>
    <t>仁家庄村</t>
  </si>
  <si>
    <t>辛庄村</t>
  </si>
  <si>
    <t>河神庙村</t>
  </si>
  <si>
    <t>西坡村</t>
  </si>
  <si>
    <t>宽沟村</t>
  </si>
  <si>
    <t>苗岳村</t>
  </si>
  <si>
    <t>庙儿沟村</t>
  </si>
  <si>
    <t>西沟村</t>
  </si>
  <si>
    <t>棘后村</t>
  </si>
  <si>
    <t>枣庄村</t>
  </si>
  <si>
    <t>王墓岭村</t>
  </si>
  <si>
    <t>圪套村</t>
  </si>
  <si>
    <t>西曲村</t>
  </si>
  <si>
    <t>刘家庄村</t>
  </si>
  <si>
    <t>范家沟村</t>
  </si>
  <si>
    <t>柏盛村</t>
  </si>
  <si>
    <t>仝家庄村</t>
  </si>
  <si>
    <t>司家沟村</t>
  </si>
  <si>
    <t>阁寺村</t>
  </si>
  <si>
    <t>西阳村</t>
  </si>
  <si>
    <t>中城村</t>
  </si>
  <si>
    <t>庄沟村</t>
  </si>
  <si>
    <t>龙王沟村</t>
  </si>
  <si>
    <t>东阳村</t>
  </si>
  <si>
    <t>西故县村</t>
  </si>
  <si>
    <t>马家村</t>
  </si>
  <si>
    <t>枣臻村</t>
  </si>
  <si>
    <t>店上村</t>
  </si>
  <si>
    <t>姚家岭村</t>
  </si>
  <si>
    <t>新东村</t>
  </si>
  <si>
    <t>小河北村</t>
  </si>
  <si>
    <t>宋杜村</t>
  </si>
  <si>
    <t>小南村</t>
  </si>
  <si>
    <t>上村</t>
  </si>
  <si>
    <t>曲庄村</t>
  </si>
  <si>
    <t>张家庄村</t>
  </si>
  <si>
    <t>东崔村</t>
  </si>
  <si>
    <t>西泼村</t>
  </si>
  <si>
    <t>岗头村</t>
  </si>
  <si>
    <t>中华村</t>
  </si>
  <si>
    <t>呈寺村</t>
  </si>
  <si>
    <t>岭上村</t>
  </si>
  <si>
    <t>西至河村</t>
  </si>
  <si>
    <t>崔邵村</t>
  </si>
  <si>
    <t>新西村</t>
  </si>
  <si>
    <t>积石村</t>
  </si>
  <si>
    <t>王庄村</t>
  </si>
  <si>
    <t>新庄村</t>
  </si>
  <si>
    <t>东司华村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</si>
</sst>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scheme val="minor"/>
    </font>
    <font>
      <sz val="20"/>
      <color indexed="8"/>
      <name val="宋体"/>
      <charset val="134"/>
      <scheme val="minor"/>
    </font>
    <font>
      <sz val="14"/>
      <color indexed="10"/>
      <name val="楷体"/>
      <charset val="134"/>
    </font>
    <font>
      <sz val="14"/>
      <name val="楷体"/>
      <charset val="134"/>
    </font>
    <font>
      <sz val="11"/>
      <name val="宋体"/>
      <charset val="134"/>
    </font>
    <font>
      <sz val="14"/>
      <color indexed="8"/>
      <name val="楷体"/>
      <charset val="134"/>
    </font>
    <font>
      <sz val="12"/>
      <name val="楷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14" borderId="0" applyNumberFormat="0" applyBorder="0" applyAlignment="0" applyProtection="0">
      <alignment vertical="center"/>
    </xf>
    <xf numFmtId="0" fontId="20" fillId="21"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7" fillId="18" borderId="0" applyNumberFormat="0" applyBorder="0" applyAlignment="0" applyProtection="0">
      <alignment vertical="center"/>
    </xf>
    <xf numFmtId="43" fontId="10" fillId="0" borderId="0" applyFont="0" applyFill="0" applyBorder="0" applyAlignment="0" applyProtection="0">
      <alignment vertical="center"/>
    </xf>
    <xf numFmtId="0" fontId="7" fillId="4"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10" borderId="6" applyNumberFormat="0" applyFont="0" applyAlignment="0" applyProtection="0">
      <alignment vertical="center"/>
    </xf>
    <xf numFmtId="0" fontId="7" fillId="23"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5" applyNumberFormat="0" applyFill="0" applyAlignment="0" applyProtection="0">
      <alignment vertical="center"/>
    </xf>
    <xf numFmtId="0" fontId="8" fillId="0" borderId="5" applyNumberFormat="0" applyFill="0" applyAlignment="0" applyProtection="0">
      <alignment vertical="center"/>
    </xf>
    <xf numFmtId="0" fontId="7" fillId="3" borderId="0" applyNumberFormat="0" applyBorder="0" applyAlignment="0" applyProtection="0">
      <alignment vertical="center"/>
    </xf>
    <xf numFmtId="0" fontId="13" fillId="0" borderId="7" applyNumberFormat="0" applyFill="0" applyAlignment="0" applyProtection="0">
      <alignment vertical="center"/>
    </xf>
    <xf numFmtId="0" fontId="7" fillId="24" borderId="0" applyNumberFormat="0" applyBorder="0" applyAlignment="0" applyProtection="0">
      <alignment vertical="center"/>
    </xf>
    <xf numFmtId="0" fontId="23" fillId="20" borderId="10" applyNumberFormat="0" applyAlignment="0" applyProtection="0">
      <alignment vertical="center"/>
    </xf>
    <xf numFmtId="0" fontId="19" fillId="20" borderId="9" applyNumberFormat="0" applyAlignment="0" applyProtection="0">
      <alignment vertical="center"/>
    </xf>
    <xf numFmtId="0" fontId="16" fillId="17" borderId="8" applyNumberFormat="0" applyAlignment="0" applyProtection="0">
      <alignment vertical="center"/>
    </xf>
    <xf numFmtId="0" fontId="11" fillId="9" borderId="0" applyNumberFormat="0" applyBorder="0" applyAlignment="0" applyProtection="0">
      <alignment vertical="center"/>
    </xf>
    <xf numFmtId="0" fontId="7" fillId="13"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18" fillId="19" borderId="0" applyNumberFormat="0" applyBorder="0" applyAlignment="0" applyProtection="0">
      <alignment vertical="center"/>
    </xf>
    <xf numFmtId="0" fontId="26" fillId="25" borderId="0" applyNumberFormat="0" applyBorder="0" applyAlignment="0" applyProtection="0">
      <alignment vertical="center"/>
    </xf>
    <xf numFmtId="0" fontId="11" fillId="12" borderId="0" applyNumberFormat="0" applyBorder="0" applyAlignment="0" applyProtection="0">
      <alignment vertical="center"/>
    </xf>
    <xf numFmtId="0" fontId="7" fillId="26"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27"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7" fillId="22" borderId="0" applyNumberFormat="0" applyBorder="0" applyAlignment="0" applyProtection="0">
      <alignment vertical="center"/>
    </xf>
    <xf numFmtId="0" fontId="11" fillId="30" borderId="0" applyNumberFormat="0" applyBorder="0" applyAlignment="0" applyProtection="0">
      <alignment vertical="center"/>
    </xf>
    <xf numFmtId="0" fontId="7" fillId="2" borderId="0" applyNumberFormat="0" applyBorder="0" applyAlignment="0" applyProtection="0">
      <alignment vertical="center"/>
    </xf>
    <xf numFmtId="0" fontId="7" fillId="31" borderId="0" applyNumberFormat="0" applyBorder="0" applyAlignment="0" applyProtection="0">
      <alignment vertical="center"/>
    </xf>
    <xf numFmtId="0" fontId="11" fillId="15" borderId="0" applyNumberFormat="0" applyBorder="0" applyAlignment="0" applyProtection="0">
      <alignment vertical="center"/>
    </xf>
    <xf numFmtId="0" fontId="7" fillId="32"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31" fontId="4"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0" xfId="0" applyFont="1" applyFill="1" applyAlignment="1">
      <alignment horizontal="left" vertical="center" wrapText="1"/>
    </xf>
    <xf numFmtId="0" fontId="0"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tabSelected="1" workbookViewId="0">
      <selection activeCell="D14" sqref="D14"/>
    </sheetView>
  </sheetViews>
  <sheetFormatPr defaultColWidth="9" defaultRowHeight="20" customHeight="1" outlineLevelCol="5"/>
  <cols>
    <col min="1" max="1" width="20.75" customWidth="1"/>
    <col min="2" max="2" width="21.75" customWidth="1"/>
    <col min="3" max="3" width="19.75" customWidth="1"/>
    <col min="4" max="4" width="21.375" customWidth="1"/>
    <col min="5" max="5" width="22.625" customWidth="1"/>
    <col min="6" max="6" width="19.75" customWidth="1"/>
  </cols>
  <sheetData>
    <row r="1" ht="60" customHeight="1" spans="1:6">
      <c r="A1" s="1" t="s">
        <v>0</v>
      </c>
      <c r="B1" s="1"/>
      <c r="C1" s="1"/>
      <c r="D1" s="1"/>
      <c r="E1" s="1"/>
      <c r="F1" s="1"/>
    </row>
    <row r="2" ht="15" customHeight="1" spans="1:6">
      <c r="A2" s="2"/>
      <c r="B2" s="3"/>
      <c r="C2" s="3"/>
      <c r="D2" s="2"/>
      <c r="E2" s="4"/>
      <c r="F2" s="4" t="s">
        <v>1</v>
      </c>
    </row>
    <row r="3" ht="47" customHeight="1" spans="1:6">
      <c r="A3" s="5" t="s">
        <v>2</v>
      </c>
      <c r="B3" s="6" t="s">
        <v>3</v>
      </c>
      <c r="C3" s="6" t="s">
        <v>3</v>
      </c>
      <c r="D3" s="5" t="s">
        <v>4</v>
      </c>
      <c r="E3" s="5" t="s">
        <v>5</v>
      </c>
      <c r="F3" s="7" t="s">
        <v>6</v>
      </c>
    </row>
    <row r="4" ht="35" customHeight="1" spans="1:6">
      <c r="A4" s="7" t="s">
        <v>7</v>
      </c>
      <c r="B4" s="8" t="s">
        <v>8</v>
      </c>
      <c r="C4" s="8" t="s">
        <v>9</v>
      </c>
      <c r="D4" s="8" t="s">
        <v>10</v>
      </c>
      <c r="E4" s="7" t="s">
        <v>11</v>
      </c>
      <c r="F4" s="7" t="s">
        <v>12</v>
      </c>
    </row>
    <row r="5" ht="35" customHeight="1" spans="1:6">
      <c r="A5" s="7" t="s">
        <v>7</v>
      </c>
      <c r="B5" s="8" t="s">
        <v>13</v>
      </c>
      <c r="C5" s="8" t="s">
        <v>14</v>
      </c>
      <c r="D5" s="8" t="s">
        <v>15</v>
      </c>
      <c r="E5" s="7" t="s">
        <v>16</v>
      </c>
      <c r="F5" s="7" t="s">
        <v>17</v>
      </c>
    </row>
    <row r="6" ht="35" customHeight="1" spans="1:6">
      <c r="A6" s="7" t="s">
        <v>7</v>
      </c>
      <c r="B6" s="7" t="s">
        <v>18</v>
      </c>
      <c r="C6" s="7" t="s">
        <v>19</v>
      </c>
      <c r="D6" s="7" t="s">
        <v>20</v>
      </c>
      <c r="E6" s="7" t="s">
        <v>11</v>
      </c>
      <c r="F6" s="7" t="s">
        <v>12</v>
      </c>
    </row>
    <row r="7" ht="35" customHeight="1" spans="1:6">
      <c r="A7" s="7" t="s">
        <v>7</v>
      </c>
      <c r="B7" s="7" t="s">
        <v>21</v>
      </c>
      <c r="C7" s="7" t="s">
        <v>22</v>
      </c>
      <c r="D7" s="7" t="s">
        <v>23</v>
      </c>
      <c r="E7" s="7" t="s">
        <v>11</v>
      </c>
      <c r="F7" s="7" t="s">
        <v>12</v>
      </c>
    </row>
    <row r="8" ht="35" customHeight="1" spans="1:6">
      <c r="A8" s="7" t="s">
        <v>7</v>
      </c>
      <c r="B8" s="7" t="s">
        <v>21</v>
      </c>
      <c r="C8" s="7" t="s">
        <v>24</v>
      </c>
      <c r="D8" s="7" t="s">
        <v>25</v>
      </c>
      <c r="E8" s="7" t="s">
        <v>11</v>
      </c>
      <c r="F8" s="7" t="s">
        <v>12</v>
      </c>
    </row>
    <row r="9" ht="35" customHeight="1" spans="1:6">
      <c r="A9" s="7" t="s">
        <v>7</v>
      </c>
      <c r="B9" s="7" t="s">
        <v>26</v>
      </c>
      <c r="C9" s="7" t="s">
        <v>27</v>
      </c>
      <c r="D9" s="8" t="s">
        <v>28</v>
      </c>
      <c r="E9" s="7" t="s">
        <v>11</v>
      </c>
      <c r="F9" s="7" t="s">
        <v>12</v>
      </c>
    </row>
    <row r="10" ht="35" customHeight="1" spans="1:6">
      <c r="A10" s="7" t="s">
        <v>7</v>
      </c>
      <c r="B10" s="7" t="s">
        <v>29</v>
      </c>
      <c r="C10" s="7" t="s">
        <v>30</v>
      </c>
      <c r="D10" s="7" t="s">
        <v>31</v>
      </c>
      <c r="E10" s="7" t="s">
        <v>11</v>
      </c>
      <c r="F10" s="7" t="s">
        <v>12</v>
      </c>
    </row>
    <row r="11" ht="47" customHeight="1" spans="1:6">
      <c r="A11" s="6" t="s">
        <v>32</v>
      </c>
      <c r="B11" s="9" t="s">
        <v>33</v>
      </c>
      <c r="C11" s="10"/>
      <c r="D11" s="10"/>
      <c r="E11" s="10"/>
      <c r="F11" s="11"/>
    </row>
    <row r="12" ht="19" customHeight="1" spans="1:6">
      <c r="A12" s="12" t="s">
        <v>34</v>
      </c>
      <c r="B12" s="12"/>
      <c r="C12" s="12"/>
      <c r="D12" s="12"/>
      <c r="E12" s="3"/>
      <c r="F12" s="3"/>
    </row>
    <row r="13" customHeight="1" spans="1:4">
      <c r="A13" s="13"/>
      <c r="B13" s="13"/>
      <c r="C13" s="13"/>
      <c r="D13" s="13"/>
    </row>
  </sheetData>
  <mergeCells count="5">
    <mergeCell ref="A1:F1"/>
    <mergeCell ref="A3:C3"/>
    <mergeCell ref="B11:F11"/>
    <mergeCell ref="A12:D12"/>
    <mergeCell ref="A13:D13"/>
  </mergeCells>
  <dataValidations count="3">
    <dataValidation type="list" allowBlank="1" showErrorMessage="1" errorTitle="error" error="请选择正确的乡镇" sqref="A4 A5:A6 A7:A8 A9:A10 A13:A3002">
      <formula1>"屯留区"</formula1>
    </dataValidation>
    <dataValidation type="list" showErrorMessage="1" errorTitle="选择错误提示" error="你输入的值未在备选列表中，请下拉选择合适的值！" promptTitle="下拉选择提示" prompt="请使用下拉方式选择合适的值！" sqref="C4 C5 C6 C7 C8 C9 C10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C3000">
      <formula1>INDIRECT($B4)</formula1>
    </dataValidation>
    <dataValidation type="list" showErrorMessage="1" errorTitle="选择错误提示" error="你输入的值未在备选列表中，请下拉选择合适的值！" promptTitle="下拉选择提示" prompt="请使用下拉方式选择合适的值！" sqref="B4 B5 B6 B7 B8 B9 B10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B3000">
      <formula1>INDIRECT($A4)</formula1>
    </dataValidation>
  </dataValidations>
  <pageMargins left="1.02291666666667" right="0.699305555555556" top="0.747916666666667"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L17"/>
  <sheetViews>
    <sheetView workbookViewId="0">
      <selection activeCell="A1" sqref="A1"/>
    </sheetView>
  </sheetViews>
  <sheetFormatPr defaultColWidth="9" defaultRowHeight="20" customHeight="1"/>
  <sheetData>
    <row r="1" customHeight="1" spans="1:2">
      <c r="A1" t="s">
        <v>35</v>
      </c>
      <c r="B1" t="s">
        <v>7</v>
      </c>
    </row>
    <row r="2" customHeight="1" spans="1:16">
      <c r="A2" t="s">
        <v>7</v>
      </c>
      <c r="B2" t="s">
        <v>29</v>
      </c>
      <c r="C2" t="s">
        <v>36</v>
      </c>
      <c r="D2" t="s">
        <v>37</v>
      </c>
      <c r="E2" t="s">
        <v>18</v>
      </c>
      <c r="F2" t="s">
        <v>26</v>
      </c>
      <c r="G2" t="s">
        <v>21</v>
      </c>
      <c r="H2" t="s">
        <v>38</v>
      </c>
      <c r="I2" t="s">
        <v>39</v>
      </c>
      <c r="J2" t="s">
        <v>40</v>
      </c>
      <c r="K2" t="s">
        <v>41</v>
      </c>
      <c r="L2" t="s">
        <v>42</v>
      </c>
      <c r="M2" t="s">
        <v>13</v>
      </c>
      <c r="N2" t="s">
        <v>43</v>
      </c>
      <c r="O2" t="s">
        <v>44</v>
      </c>
      <c r="P2" t="s">
        <v>8</v>
      </c>
    </row>
    <row r="3" customHeight="1" spans="1:12">
      <c r="A3" t="s">
        <v>29</v>
      </c>
      <c r="B3" t="s">
        <v>45</v>
      </c>
      <c r="C3" t="s">
        <v>46</v>
      </c>
      <c r="D3" t="s">
        <v>47</v>
      </c>
      <c r="E3" t="s">
        <v>48</v>
      </c>
      <c r="F3" t="s">
        <v>49</v>
      </c>
      <c r="G3" t="s">
        <v>50</v>
      </c>
      <c r="H3" t="s">
        <v>51</v>
      </c>
      <c r="I3" t="s">
        <v>52</v>
      </c>
      <c r="J3" t="s">
        <v>30</v>
      </c>
      <c r="K3" t="s">
        <v>53</v>
      </c>
      <c r="L3" t="s">
        <v>54</v>
      </c>
    </row>
    <row r="4" customHeight="1" spans="1:27">
      <c r="A4" t="s">
        <v>36</v>
      </c>
      <c r="B4" t="s">
        <v>55</v>
      </c>
      <c r="C4" t="s">
        <v>56</v>
      </c>
      <c r="D4" t="s">
        <v>57</v>
      </c>
      <c r="E4" t="s">
        <v>58</v>
      </c>
      <c r="F4" t="s">
        <v>59</v>
      </c>
      <c r="G4" t="s">
        <v>60</v>
      </c>
      <c r="H4" t="s">
        <v>61</v>
      </c>
      <c r="I4" t="s">
        <v>62</v>
      </c>
      <c r="J4" t="s">
        <v>63</v>
      </c>
      <c r="K4" t="s">
        <v>64</v>
      </c>
      <c r="L4" t="s">
        <v>65</v>
      </c>
      <c r="M4" t="s">
        <v>66</v>
      </c>
      <c r="N4" t="s">
        <v>67</v>
      </c>
      <c r="O4" t="s">
        <v>68</v>
      </c>
      <c r="P4" t="s">
        <v>69</v>
      </c>
      <c r="Q4" t="s">
        <v>70</v>
      </c>
      <c r="R4" t="s">
        <v>71</v>
      </c>
      <c r="S4" t="s">
        <v>72</v>
      </c>
      <c r="T4" t="s">
        <v>73</v>
      </c>
      <c r="U4" t="s">
        <v>74</v>
      </c>
      <c r="V4" t="s">
        <v>75</v>
      </c>
      <c r="W4" t="s">
        <v>76</v>
      </c>
      <c r="X4" t="s">
        <v>77</v>
      </c>
      <c r="Y4" t="s">
        <v>78</v>
      </c>
      <c r="Z4" t="s">
        <v>79</v>
      </c>
      <c r="AA4" t="s">
        <v>80</v>
      </c>
    </row>
    <row r="5" customHeight="1" spans="1:38">
      <c r="A5" t="s">
        <v>37</v>
      </c>
      <c r="B5" t="s">
        <v>81</v>
      </c>
      <c r="C5" t="s">
        <v>82</v>
      </c>
      <c r="D5" t="s">
        <v>83</v>
      </c>
      <c r="E5" t="s">
        <v>84</v>
      </c>
      <c r="F5" t="s">
        <v>85</v>
      </c>
      <c r="G5" t="s">
        <v>86</v>
      </c>
      <c r="H5" t="s">
        <v>87</v>
      </c>
      <c r="I5" t="s">
        <v>88</v>
      </c>
      <c r="J5" t="s">
        <v>89</v>
      </c>
      <c r="K5" t="s">
        <v>90</v>
      </c>
      <c r="L5" t="s">
        <v>91</v>
      </c>
      <c r="M5" t="s">
        <v>92</v>
      </c>
      <c r="N5" t="s">
        <v>93</v>
      </c>
      <c r="O5" t="s">
        <v>94</v>
      </c>
      <c r="P5" t="s">
        <v>95</v>
      </c>
      <c r="Q5" t="s">
        <v>96</v>
      </c>
      <c r="R5" t="s">
        <v>97</v>
      </c>
      <c r="S5" t="s">
        <v>98</v>
      </c>
      <c r="T5" t="s">
        <v>99</v>
      </c>
      <c r="U5" t="s">
        <v>100</v>
      </c>
      <c r="V5" t="s">
        <v>101</v>
      </c>
      <c r="W5" t="s">
        <v>102</v>
      </c>
      <c r="X5" t="s">
        <v>103</v>
      </c>
      <c r="Y5" t="s">
        <v>104</v>
      </c>
      <c r="Z5" t="s">
        <v>105</v>
      </c>
      <c r="AA5" t="s">
        <v>106</v>
      </c>
      <c r="AB5" t="s">
        <v>107</v>
      </c>
      <c r="AC5" t="s">
        <v>108</v>
      </c>
      <c r="AD5" t="s">
        <v>109</v>
      </c>
      <c r="AE5" t="s">
        <v>110</v>
      </c>
      <c r="AF5" t="s">
        <v>111</v>
      </c>
      <c r="AG5" t="s">
        <v>112</v>
      </c>
      <c r="AH5" t="s">
        <v>113</v>
      </c>
      <c r="AI5" t="s">
        <v>114</v>
      </c>
      <c r="AJ5" t="s">
        <v>115</v>
      </c>
      <c r="AK5" t="s">
        <v>116</v>
      </c>
      <c r="AL5" t="s">
        <v>117</v>
      </c>
    </row>
    <row r="6" customHeight="1" spans="1:9">
      <c r="A6" t="s">
        <v>18</v>
      </c>
      <c r="B6" t="s">
        <v>118</v>
      </c>
      <c r="C6" t="s">
        <v>19</v>
      </c>
      <c r="D6" t="s">
        <v>119</v>
      </c>
      <c r="E6" t="s">
        <v>120</v>
      </c>
      <c r="F6" t="s">
        <v>121</v>
      </c>
      <c r="G6" t="s">
        <v>122</v>
      </c>
      <c r="H6" t="s">
        <v>123</v>
      </c>
      <c r="I6" t="s">
        <v>124</v>
      </c>
    </row>
    <row r="7" customHeight="1" spans="1:12">
      <c r="A7" t="s">
        <v>26</v>
      </c>
      <c r="B7" t="s">
        <v>125</v>
      </c>
      <c r="C7" t="s">
        <v>126</v>
      </c>
      <c r="D7" t="s">
        <v>127</v>
      </c>
      <c r="E7" t="s">
        <v>128</v>
      </c>
      <c r="F7" t="s">
        <v>129</v>
      </c>
      <c r="G7" t="s">
        <v>130</v>
      </c>
      <c r="H7" t="s">
        <v>131</v>
      </c>
      <c r="I7" t="s">
        <v>132</v>
      </c>
      <c r="J7" t="s">
        <v>133</v>
      </c>
      <c r="K7" t="s">
        <v>27</v>
      </c>
      <c r="L7" t="s">
        <v>134</v>
      </c>
    </row>
    <row r="8" customHeight="1" spans="1:28">
      <c r="A8" t="s">
        <v>21</v>
      </c>
      <c r="B8" t="s">
        <v>135</v>
      </c>
      <c r="C8" t="s">
        <v>24</v>
      </c>
      <c r="D8" t="s">
        <v>136</v>
      </c>
      <c r="E8" t="s">
        <v>137</v>
      </c>
      <c r="F8" t="s">
        <v>138</v>
      </c>
      <c r="G8" t="s">
        <v>139</v>
      </c>
      <c r="H8" t="s">
        <v>22</v>
      </c>
      <c r="I8" t="s">
        <v>140</v>
      </c>
      <c r="J8" t="s">
        <v>141</v>
      </c>
      <c r="K8" t="s">
        <v>142</v>
      </c>
      <c r="L8" t="s">
        <v>143</v>
      </c>
      <c r="M8" t="s">
        <v>144</v>
      </c>
      <c r="N8" t="s">
        <v>145</v>
      </c>
      <c r="O8" t="s">
        <v>146</v>
      </c>
      <c r="P8" t="s">
        <v>147</v>
      </c>
      <c r="Q8" t="s">
        <v>118</v>
      </c>
      <c r="R8" t="s">
        <v>124</v>
      </c>
      <c r="S8" t="s">
        <v>119</v>
      </c>
      <c r="T8" t="s">
        <v>120</v>
      </c>
      <c r="U8" t="s">
        <v>123</v>
      </c>
      <c r="V8" t="s">
        <v>121</v>
      </c>
      <c r="W8" t="s">
        <v>122</v>
      </c>
      <c r="X8" t="s">
        <v>148</v>
      </c>
      <c r="Y8" t="s">
        <v>149</v>
      </c>
      <c r="Z8" t="s">
        <v>150</v>
      </c>
      <c r="AA8" t="s">
        <v>151</v>
      </c>
      <c r="AB8" t="s">
        <v>152</v>
      </c>
    </row>
    <row r="9" customHeight="1" spans="1:2">
      <c r="A9" t="s">
        <v>38</v>
      </c>
      <c r="B9" t="s">
        <v>153</v>
      </c>
    </row>
    <row r="10" customHeight="1" spans="1:32">
      <c r="A10" t="s">
        <v>39</v>
      </c>
      <c r="B10" t="s">
        <v>154</v>
      </c>
      <c r="C10" t="s">
        <v>155</v>
      </c>
      <c r="D10" t="s">
        <v>156</v>
      </c>
      <c r="E10" t="s">
        <v>157</v>
      </c>
      <c r="F10" t="s">
        <v>158</v>
      </c>
      <c r="G10" t="s">
        <v>159</v>
      </c>
      <c r="H10" t="s">
        <v>160</v>
      </c>
      <c r="I10" t="s">
        <v>161</v>
      </c>
      <c r="J10" t="s">
        <v>162</v>
      </c>
      <c r="K10" t="s">
        <v>163</v>
      </c>
      <c r="L10" t="s">
        <v>164</v>
      </c>
      <c r="M10" t="s">
        <v>165</v>
      </c>
      <c r="N10" t="s">
        <v>166</v>
      </c>
      <c r="O10" t="s">
        <v>167</v>
      </c>
      <c r="P10" t="s">
        <v>168</v>
      </c>
      <c r="Q10" t="s">
        <v>169</v>
      </c>
      <c r="R10" t="s">
        <v>170</v>
      </c>
      <c r="S10" t="s">
        <v>171</v>
      </c>
      <c r="T10" t="s">
        <v>172</v>
      </c>
      <c r="U10" t="s">
        <v>173</v>
      </c>
      <c r="V10" t="s">
        <v>174</v>
      </c>
      <c r="W10" t="s">
        <v>127</v>
      </c>
      <c r="X10" t="s">
        <v>130</v>
      </c>
      <c r="Y10" t="s">
        <v>131</v>
      </c>
      <c r="Z10" t="s">
        <v>27</v>
      </c>
      <c r="AA10" t="s">
        <v>134</v>
      </c>
      <c r="AB10" t="s">
        <v>129</v>
      </c>
      <c r="AC10" t="s">
        <v>132</v>
      </c>
      <c r="AD10" t="s">
        <v>128</v>
      </c>
      <c r="AE10" t="s">
        <v>126</v>
      </c>
      <c r="AF10" t="s">
        <v>125</v>
      </c>
    </row>
    <row r="11" customHeight="1" spans="1:25">
      <c r="A11" t="s">
        <v>40</v>
      </c>
      <c r="B11" t="s">
        <v>175</v>
      </c>
      <c r="C11" t="s">
        <v>176</v>
      </c>
      <c r="D11" t="s">
        <v>177</v>
      </c>
      <c r="E11" t="s">
        <v>178</v>
      </c>
      <c r="F11" t="s">
        <v>179</v>
      </c>
      <c r="G11" t="s">
        <v>180</v>
      </c>
      <c r="H11" t="s">
        <v>181</v>
      </c>
      <c r="I11" t="s">
        <v>182</v>
      </c>
      <c r="J11" t="s">
        <v>183</v>
      </c>
      <c r="K11" t="s">
        <v>184</v>
      </c>
      <c r="L11" t="s">
        <v>185</v>
      </c>
      <c r="M11" t="s">
        <v>186</v>
      </c>
      <c r="N11" t="s">
        <v>187</v>
      </c>
      <c r="O11" t="s">
        <v>188</v>
      </c>
      <c r="P11" t="s">
        <v>189</v>
      </c>
      <c r="Q11" t="s">
        <v>190</v>
      </c>
      <c r="R11" t="s">
        <v>191</v>
      </c>
      <c r="S11" t="s">
        <v>192</v>
      </c>
      <c r="T11" t="s">
        <v>193</v>
      </c>
      <c r="U11" t="s">
        <v>194</v>
      </c>
      <c r="V11" t="s">
        <v>195</v>
      </c>
      <c r="W11" t="s">
        <v>196</v>
      </c>
      <c r="X11" t="s">
        <v>197</v>
      </c>
      <c r="Y11" t="s">
        <v>198</v>
      </c>
    </row>
    <row r="12" customHeight="1" spans="1:38">
      <c r="A12" t="s">
        <v>41</v>
      </c>
      <c r="B12" t="s">
        <v>199</v>
      </c>
      <c r="C12" t="s">
        <v>200</v>
      </c>
      <c r="D12" t="s">
        <v>201</v>
      </c>
      <c r="E12" t="s">
        <v>202</v>
      </c>
      <c r="F12" t="s">
        <v>203</v>
      </c>
      <c r="G12" t="s">
        <v>204</v>
      </c>
      <c r="H12" t="s">
        <v>205</v>
      </c>
      <c r="I12" t="s">
        <v>96</v>
      </c>
      <c r="J12" t="s">
        <v>206</v>
      </c>
      <c r="K12" t="s">
        <v>207</v>
      </c>
      <c r="L12" t="s">
        <v>208</v>
      </c>
      <c r="M12" t="s">
        <v>209</v>
      </c>
      <c r="N12" t="s">
        <v>210</v>
      </c>
      <c r="O12" t="s">
        <v>211</v>
      </c>
      <c r="P12" t="s">
        <v>85</v>
      </c>
      <c r="Q12" t="s">
        <v>212</v>
      </c>
      <c r="R12" t="s">
        <v>213</v>
      </c>
      <c r="S12" t="s">
        <v>214</v>
      </c>
      <c r="T12" t="s">
        <v>215</v>
      </c>
      <c r="U12" t="s">
        <v>216</v>
      </c>
      <c r="V12" t="s">
        <v>93</v>
      </c>
      <c r="W12" t="s">
        <v>217</v>
      </c>
      <c r="X12" t="s">
        <v>218</v>
      </c>
      <c r="Y12" t="s">
        <v>219</v>
      </c>
      <c r="Z12" t="s">
        <v>220</v>
      </c>
      <c r="AA12" t="s">
        <v>221</v>
      </c>
      <c r="AB12" t="s">
        <v>222</v>
      </c>
      <c r="AC12" t="s">
        <v>73</v>
      </c>
      <c r="AD12" t="s">
        <v>223</v>
      </c>
      <c r="AE12" t="s">
        <v>224</v>
      </c>
      <c r="AF12" t="s">
        <v>225</v>
      </c>
      <c r="AG12" t="s">
        <v>226</v>
      </c>
      <c r="AH12" t="s">
        <v>227</v>
      </c>
      <c r="AI12" t="s">
        <v>228</v>
      </c>
      <c r="AJ12" t="s">
        <v>229</v>
      </c>
      <c r="AK12" t="s">
        <v>230</v>
      </c>
      <c r="AL12" t="s">
        <v>231</v>
      </c>
    </row>
    <row r="13" customHeight="1" spans="1:15">
      <c r="A13" t="s">
        <v>42</v>
      </c>
      <c r="B13" t="s">
        <v>232</v>
      </c>
      <c r="C13" t="s">
        <v>150</v>
      </c>
      <c r="D13" t="s">
        <v>233</v>
      </c>
      <c r="E13" t="s">
        <v>234</v>
      </c>
      <c r="F13" t="s">
        <v>235</v>
      </c>
      <c r="G13" t="s">
        <v>230</v>
      </c>
      <c r="H13" t="s">
        <v>236</v>
      </c>
      <c r="I13" t="s">
        <v>237</v>
      </c>
      <c r="J13" t="s">
        <v>229</v>
      </c>
      <c r="K13" t="s">
        <v>226</v>
      </c>
      <c r="L13" t="s">
        <v>231</v>
      </c>
      <c r="M13" t="s">
        <v>228</v>
      </c>
      <c r="N13" t="s">
        <v>227</v>
      </c>
      <c r="O13" t="s">
        <v>238</v>
      </c>
    </row>
    <row r="14" customHeight="1" spans="1:36">
      <c r="A14" t="s">
        <v>13</v>
      </c>
      <c r="B14" t="s">
        <v>239</v>
      </c>
      <c r="C14" t="s">
        <v>240</v>
      </c>
      <c r="D14" t="s">
        <v>241</v>
      </c>
      <c r="E14" t="s">
        <v>242</v>
      </c>
      <c r="F14" t="s">
        <v>243</v>
      </c>
      <c r="G14" t="s">
        <v>244</v>
      </c>
      <c r="H14" t="s">
        <v>245</v>
      </c>
      <c r="I14" t="s">
        <v>246</v>
      </c>
      <c r="J14" t="s">
        <v>247</v>
      </c>
      <c r="K14" t="s">
        <v>248</v>
      </c>
      <c r="L14" t="s">
        <v>249</v>
      </c>
      <c r="M14" t="s">
        <v>250</v>
      </c>
      <c r="N14" t="s">
        <v>251</v>
      </c>
      <c r="O14" t="s">
        <v>252</v>
      </c>
      <c r="P14" t="s">
        <v>253</v>
      </c>
      <c r="Q14" t="s">
        <v>254</v>
      </c>
      <c r="R14" t="s">
        <v>255</v>
      </c>
      <c r="S14" t="s">
        <v>256</v>
      </c>
      <c r="T14" t="s">
        <v>257</v>
      </c>
      <c r="U14" t="s">
        <v>258</v>
      </c>
      <c r="V14" t="s">
        <v>259</v>
      </c>
      <c r="W14" t="s">
        <v>260</v>
      </c>
      <c r="X14" t="s">
        <v>261</v>
      </c>
      <c r="Y14" t="s">
        <v>14</v>
      </c>
      <c r="Z14" t="s">
        <v>262</v>
      </c>
      <c r="AA14" t="s">
        <v>263</v>
      </c>
      <c r="AB14" t="s">
        <v>264</v>
      </c>
      <c r="AC14" t="s">
        <v>265</v>
      </c>
      <c r="AD14" t="s">
        <v>266</v>
      </c>
      <c r="AE14" t="s">
        <v>267</v>
      </c>
      <c r="AF14" t="s">
        <v>268</v>
      </c>
      <c r="AG14" t="s">
        <v>269</v>
      </c>
      <c r="AH14" t="s">
        <v>270</v>
      </c>
      <c r="AI14" t="s">
        <v>271</v>
      </c>
      <c r="AJ14" t="s">
        <v>272</v>
      </c>
    </row>
    <row r="15" customHeight="1" spans="1:16">
      <c r="A15" t="s">
        <v>43</v>
      </c>
      <c r="B15" t="s">
        <v>114</v>
      </c>
      <c r="C15" t="s">
        <v>174</v>
      </c>
      <c r="D15" t="s">
        <v>173</v>
      </c>
      <c r="E15" t="s">
        <v>151</v>
      </c>
      <c r="F15" t="s">
        <v>152</v>
      </c>
      <c r="G15" t="s">
        <v>273</v>
      </c>
      <c r="H15" t="s">
        <v>115</v>
      </c>
      <c r="I15" t="s">
        <v>172</v>
      </c>
      <c r="J15" t="s">
        <v>171</v>
      </c>
      <c r="K15" t="s">
        <v>150</v>
      </c>
      <c r="L15" t="s">
        <v>148</v>
      </c>
      <c r="M15" t="s">
        <v>274</v>
      </c>
      <c r="N15" t="s">
        <v>117</v>
      </c>
      <c r="O15" t="s">
        <v>149</v>
      </c>
      <c r="P15" t="s">
        <v>116</v>
      </c>
    </row>
    <row r="16" customHeight="1" spans="1:32">
      <c r="A16" t="s">
        <v>44</v>
      </c>
      <c r="B16" t="s">
        <v>275</v>
      </c>
      <c r="C16" t="s">
        <v>276</v>
      </c>
      <c r="D16" t="s">
        <v>277</v>
      </c>
      <c r="E16" t="s">
        <v>278</v>
      </c>
      <c r="F16" t="s">
        <v>279</v>
      </c>
      <c r="G16" t="s">
        <v>280</v>
      </c>
      <c r="H16" t="s">
        <v>281</v>
      </c>
      <c r="I16" t="s">
        <v>282</v>
      </c>
      <c r="J16" t="s">
        <v>283</v>
      </c>
      <c r="K16" t="s">
        <v>284</v>
      </c>
      <c r="L16" t="s">
        <v>285</v>
      </c>
      <c r="M16" t="s">
        <v>286</v>
      </c>
      <c r="N16" t="s">
        <v>287</v>
      </c>
      <c r="O16" t="s">
        <v>288</v>
      </c>
      <c r="P16" t="s">
        <v>289</v>
      </c>
      <c r="Q16" t="s">
        <v>290</v>
      </c>
      <c r="R16" t="s">
        <v>291</v>
      </c>
      <c r="S16" t="s">
        <v>292</v>
      </c>
      <c r="T16" t="s">
        <v>293</v>
      </c>
      <c r="U16" t="s">
        <v>294</v>
      </c>
      <c r="V16" t="s">
        <v>295</v>
      </c>
      <c r="W16" t="s">
        <v>296</v>
      </c>
      <c r="X16" t="s">
        <v>297</v>
      </c>
      <c r="Y16" t="s">
        <v>298</v>
      </c>
      <c r="Z16" t="s">
        <v>299</v>
      </c>
      <c r="AA16" t="s">
        <v>300</v>
      </c>
      <c r="AB16" t="s">
        <v>301</v>
      </c>
      <c r="AC16" t="s">
        <v>302</v>
      </c>
      <c r="AD16" t="s">
        <v>303</v>
      </c>
      <c r="AE16" t="s">
        <v>304</v>
      </c>
      <c r="AF16" t="s">
        <v>305</v>
      </c>
    </row>
    <row r="17" customHeight="1" spans="1:23">
      <c r="A17" t="s">
        <v>8</v>
      </c>
      <c r="B17" t="s">
        <v>306</v>
      </c>
      <c r="C17" t="s">
        <v>307</v>
      </c>
      <c r="D17" t="s">
        <v>9</v>
      </c>
      <c r="E17" t="s">
        <v>308</v>
      </c>
      <c r="F17" t="s">
        <v>309</v>
      </c>
      <c r="G17" t="s">
        <v>310</v>
      </c>
      <c r="H17" t="s">
        <v>311</v>
      </c>
      <c r="I17" t="s">
        <v>312</v>
      </c>
      <c r="J17" t="s">
        <v>159</v>
      </c>
      <c r="K17" t="s">
        <v>313</v>
      </c>
      <c r="L17" t="s">
        <v>314</v>
      </c>
      <c r="M17" t="s">
        <v>315</v>
      </c>
      <c r="N17" t="s">
        <v>316</v>
      </c>
      <c r="O17" t="s">
        <v>317</v>
      </c>
      <c r="P17" t="s">
        <v>318</v>
      </c>
      <c r="Q17" t="s">
        <v>319</v>
      </c>
      <c r="R17" t="s">
        <v>320</v>
      </c>
      <c r="S17" t="s">
        <v>321</v>
      </c>
      <c r="T17" t="s">
        <v>322</v>
      </c>
      <c r="U17" t="s">
        <v>323</v>
      </c>
      <c r="V17" t="s">
        <v>324</v>
      </c>
      <c r="W17" t="s">
        <v>325</v>
      </c>
    </row>
  </sheetData>
  <sheetProtection password="DC1D" sheet="1" objects="1" scenarios="1"/>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发放明细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2022-08-22T02:20:00Z</dcterms:created>
  <dcterms:modified xsi:type="dcterms:W3CDTF">2023-09-14T23:43:08Z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8A6D506F605D4CCC89AE081536059D3A</vt:lpwstr>
  </property>
  <property fmtid="{D5CDD505-2E9C-101B-9397-08002B2CF9AE}" pid="3" name="KSOProductBuildVer">
    <vt:lpwstr>2052-10.8.0.5562</vt:lpwstr>
  </property>
</Properties>
</file>